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9 - Wenn-Funktion einfach\"/>
    </mc:Choice>
  </mc:AlternateContent>
  <xr:revisionPtr revIDLastSave="0" documentId="13_ncr:1_{F854650F-8516-42DB-B8F6-17BCFCF339C2}" xr6:coauthVersionLast="47" xr6:coauthVersionMax="47" xr10:uidLastSave="{00000000-0000-0000-0000-000000000000}"/>
  <bookViews>
    <workbookView xWindow="-120" yWindow="-120" windowWidth="29040" windowHeight="15840" activeTab="1" xr2:uid="{4099B52C-093C-419E-83AE-318613E2240E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4" i="2"/>
  <c r="E3" i="2"/>
  <c r="E6" i="2"/>
  <c r="E7" i="2"/>
  <c r="E8" i="2"/>
  <c r="E9" i="2"/>
  <c r="E4" i="1"/>
  <c r="E6" i="1"/>
  <c r="E5" i="1"/>
  <c r="E9" i="1"/>
  <c r="E8" i="1"/>
  <c r="E7" i="1"/>
  <c r="E3" i="1"/>
</calcChain>
</file>

<file path=xl/sharedStrings.xml><?xml version="1.0" encoding="utf-8"?>
<sst xmlns="http://schemas.openxmlformats.org/spreadsheetml/2006/main" count="22" uniqueCount="11">
  <si>
    <t>Artikel</t>
  </si>
  <si>
    <t>Umsatz</t>
  </si>
  <si>
    <t>Zielumsatz</t>
  </si>
  <si>
    <t>Ziel erreicht?</t>
  </si>
  <si>
    <t>Äpfel</t>
  </si>
  <si>
    <t>Birnen</t>
  </si>
  <si>
    <t>Kartoffeln</t>
  </si>
  <si>
    <t>Karotten</t>
  </si>
  <si>
    <t>Trauben</t>
  </si>
  <si>
    <t>Mango</t>
  </si>
  <si>
    <t>Kiwi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</si>
</sst>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0" fontId="2" fillId="2" borderId="0" xfId="0" applyFont="1" applyFill="1" applyAlignment="1">
      <alignment horizontal="center"/>
    </xf>
  </cellXfs>
  <cellStyles count="2">
    <cellStyle name="Standard" xfId="0" builtinId="0"/>
    <cellStyle name="Währung" xfId="1" builtinId="4"/>
  </cellStyles>
  <dxfs count="6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7C3EA3-779C-4F6D-BC99-F53F89F08875}" name="Tabelle1" displayName="Tabelle1" ref="B2:E9" totalsRowShown="0" headerRowDxfId="5">
  <autoFilter ref="B2:E9" xr:uid="{927C3EA3-779C-4F6D-BC99-F53F89F08875}"/>
  <sortState xmlns:xlrd2="http://schemas.microsoft.com/office/spreadsheetml/2017/richdata2" ref="B3:E9">
    <sortCondition ref="B2:B9"/>
  </sortState>
  <tableColumns count="4">
    <tableColumn id="1" xr3:uid="{D7BEAC93-D151-4F7A-A234-FBF3DF5D141B}" name="Artikel"/>
    <tableColumn id="2" xr3:uid="{19B62E41-39DA-408C-B252-30E7FCEEC7B6}" name="Umsatz" dataDxfId="4" dataCellStyle="Währung"/>
    <tableColumn id="3" xr3:uid="{547B72D2-2CF0-42B3-9500-F7CF1F73E2E9}" name="Zielumsatz" dataCellStyle="Währung"/>
    <tableColumn id="4" xr3:uid="{645B6567-D4A7-400A-8AC4-5B1D5C875349}" name="Ziel erreicht?" dataDxfId="3">
      <calculatedColumnFormula>IF(C3&gt;=D3,"Ziel erreicht","Ziel nicht erreicht")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641E0D-6941-4EB4-AF67-2E186637C606}" name="Tabelle13" displayName="Tabelle13" ref="B2:E9" totalsRowShown="0" headerRowDxfId="2">
  <autoFilter ref="B2:E9" xr:uid="{927C3EA3-779C-4F6D-BC99-F53F89F08875}"/>
  <tableColumns count="4">
    <tableColumn id="1" xr3:uid="{A93F7B49-9C9C-40F4-A74D-02CDBB05C7F1}" name="Artikel"/>
    <tableColumn id="2" xr3:uid="{6559D0D8-C08C-4CC6-9B12-4884D267A0C6}" name="Umsatz" dataDxfId="1" dataCellStyle="Währung"/>
    <tableColumn id="3" xr3:uid="{99A64BC6-689F-4D67-ACCF-6C1507E7AA7F}" name="Zielumsatz" dataCellStyle="Währung"/>
    <tableColumn id="4" xr3:uid="{85FD31AC-1FF0-422D-B8FA-5211DA4CBF12}" name="Ziel erreicht?" dataDxfId="0">
      <calculatedColumnFormula>IF(Tabelle13[[#This Row],[Umsatz]]&gt;=Tabelle13[[#This Row],[Zielumsatz]],"Ziel erreicht","Ziel nicht erreicht")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8D96C-415D-4B92-AEF2-DA3FABD07750}">
  <dimension ref="B2:E9"/>
  <sheetViews>
    <sheetView workbookViewId="0">
      <selection activeCell="C4" sqref="C4"/>
    </sheetView>
  </sheetViews>
  <sheetFormatPr baseColWidth="10" defaultRowHeight="15" x14ac:dyDescent="0.25"/>
  <cols>
    <col min="3" max="3" width="12" bestFit="1" customWidth="1"/>
    <col min="4" max="4" width="12.7109375" customWidth="1"/>
    <col min="5" max="5" width="14.85546875" customWidth="1"/>
  </cols>
  <sheetData>
    <row r="2" spans="2:5" x14ac:dyDescent="0.25">
      <c r="B2" s="2" t="s">
        <v>0</v>
      </c>
      <c r="C2" s="2" t="s">
        <v>1</v>
      </c>
      <c r="D2" s="2" t="s">
        <v>2</v>
      </c>
      <c r="E2" s="2" t="s">
        <v>3</v>
      </c>
    </row>
    <row r="3" spans="2:5" x14ac:dyDescent="0.25">
      <c r="B3" t="s">
        <v>4</v>
      </c>
      <c r="C3" s="1">
        <v>9000</v>
      </c>
      <c r="D3" s="1">
        <v>10000</v>
      </c>
      <c r="E3" t="str">
        <f>IF(C3&gt;=D3,"Ziel erreicht","Ziel nicht erreicht")</f>
        <v>Ziel nicht erreicht</v>
      </c>
    </row>
    <row r="4" spans="2:5" x14ac:dyDescent="0.25">
      <c r="B4" t="s">
        <v>5</v>
      </c>
      <c r="C4" s="1">
        <v>5000</v>
      </c>
      <c r="D4" s="1">
        <v>6500</v>
      </c>
      <c r="E4" t="str">
        <f>IF(C4&gt;=D4,"Ziel erreicht","Ziel nicht erreicht")</f>
        <v>Ziel nicht erreicht</v>
      </c>
    </row>
    <row r="5" spans="2:5" x14ac:dyDescent="0.25">
      <c r="B5" t="s">
        <v>7</v>
      </c>
      <c r="C5" s="1">
        <v>400</v>
      </c>
      <c r="D5" s="1">
        <v>450</v>
      </c>
      <c r="E5" t="str">
        <f>IF(C5&gt;=D5,"Ziel erreicht","Ziel nicht erreicht")</f>
        <v>Ziel nicht erreicht</v>
      </c>
    </row>
    <row r="6" spans="2:5" x14ac:dyDescent="0.25">
      <c r="B6" t="s">
        <v>6</v>
      </c>
      <c r="C6" s="1">
        <v>4500</v>
      </c>
      <c r="D6" s="1">
        <v>5000</v>
      </c>
      <c r="E6" t="str">
        <f>IF(C6&gt;=D6,"Ziel erreicht","Ziel nicht erreicht")</f>
        <v>Ziel nicht erreicht</v>
      </c>
    </row>
    <row r="7" spans="2:5" x14ac:dyDescent="0.25">
      <c r="B7" t="s">
        <v>10</v>
      </c>
      <c r="C7" s="1">
        <v>1500</v>
      </c>
      <c r="D7" s="1">
        <v>1300</v>
      </c>
      <c r="E7" t="str">
        <f>IF(C7&gt;=D7,"Ziel erreicht","Ziel nicht erreicht")</f>
        <v>Ziel erreicht</v>
      </c>
    </row>
    <row r="8" spans="2:5" x14ac:dyDescent="0.25">
      <c r="B8" t="s">
        <v>9</v>
      </c>
      <c r="C8" s="1">
        <v>2000</v>
      </c>
      <c r="D8" s="1">
        <v>2500</v>
      </c>
      <c r="E8" t="str">
        <f>IF(C8&gt;=D8,"Ziel erreicht","Ziel nicht erreicht")</f>
        <v>Ziel nicht erreicht</v>
      </c>
    </row>
    <row r="9" spans="2:5" x14ac:dyDescent="0.25">
      <c r="B9" t="s">
        <v>8</v>
      </c>
      <c r="C9" s="1">
        <v>3500</v>
      </c>
      <c r="D9" s="1">
        <v>3500</v>
      </c>
      <c r="E9" t="str">
        <f>IF(C9&gt;=D9,"Ziel erreicht","Ziel nicht erreicht")</f>
        <v>Ziel erreicht</v>
      </c>
    </row>
  </sheetData>
  <pageMargins left="0.7" right="0.7" top="0.78740157499999996" bottom="0.78740157499999996" header="0.3" footer="0.3"/>
  <pageSetup paperSize="9" orientation="portrait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1302-2CD7-4C05-B47F-FC3C164A5054}">
  <dimension ref="B2:E9"/>
  <sheetViews>
    <sheetView tabSelected="1" workbookViewId="0">
      <selection activeCell="E4" sqref="E4"/>
    </sheetView>
  </sheetViews>
  <sheetFormatPr baseColWidth="10" defaultRowHeight="15" x14ac:dyDescent="0.25"/>
  <cols>
    <col min="3" max="3" width="12" bestFit="1" customWidth="1"/>
    <col min="4" max="4" width="12.7109375" customWidth="1"/>
    <col min="5" max="5" width="17.28515625" bestFit="1" customWidth="1"/>
  </cols>
  <sheetData>
    <row r="2" spans="2:5" x14ac:dyDescent="0.25">
      <c r="B2" s="2" t="s">
        <v>0</v>
      </c>
      <c r="C2" s="2" t="s">
        <v>1</v>
      </c>
      <c r="D2" s="2" t="s">
        <v>2</v>
      </c>
      <c r="E2" s="2" t="s">
        <v>3</v>
      </c>
    </row>
    <row r="3" spans="2:5" x14ac:dyDescent="0.25">
      <c r="B3" t="s">
        <v>4</v>
      </c>
      <c r="C3" s="1">
        <v>12500</v>
      </c>
      <c r="D3" s="1">
        <v>10000</v>
      </c>
      <c r="E3" t="str">
        <f>IF(Tabelle13[[#This Row],[Umsatz]]&gt;=Tabelle13[[#This Row],[Zielumsatz]],"Ziel erreicht","Ziel nicht erreicht")</f>
        <v>Ziel erreicht</v>
      </c>
    </row>
    <row r="4" spans="2:5" x14ac:dyDescent="0.25">
      <c r="B4" t="s">
        <v>5</v>
      </c>
      <c r="C4" s="1">
        <v>6500</v>
      </c>
      <c r="D4" s="1">
        <v>6500</v>
      </c>
      <c r="E4" t="str">
        <f>IF(Tabelle13[[#This Row],[Umsatz]]&gt;=Tabelle13[[#This Row],[Zielumsatz]],"Ziel erreicht","Ziel nicht erreicht")</f>
        <v>Ziel erreicht</v>
      </c>
    </row>
    <row r="5" spans="2:5" x14ac:dyDescent="0.25">
      <c r="B5" t="s">
        <v>6</v>
      </c>
      <c r="C5" s="1">
        <v>4500</v>
      </c>
      <c r="D5" s="1">
        <v>5000</v>
      </c>
      <c r="E5" t="str">
        <f>IF(Tabelle13[[#This Row],[Umsatz]]&gt;=Tabelle13[[#This Row],[Zielumsatz]],"Ziel erreicht","Ziel nicht erreicht")</f>
        <v>Ziel nicht erreicht</v>
      </c>
    </row>
    <row r="6" spans="2:5" x14ac:dyDescent="0.25">
      <c r="B6" t="s">
        <v>7</v>
      </c>
      <c r="C6" s="1">
        <v>400</v>
      </c>
      <c r="D6" s="1">
        <v>450</v>
      </c>
      <c r="E6" t="str">
        <f>IF(Tabelle13[[#This Row],[Umsatz]]&gt;=Tabelle13[[#This Row],[Zielumsatz]],"Ziel erreicht","Ziel nicht erreicht")</f>
        <v>Ziel nicht erreicht</v>
      </c>
    </row>
    <row r="7" spans="2:5" x14ac:dyDescent="0.25">
      <c r="B7" t="s">
        <v>8</v>
      </c>
      <c r="C7" s="1">
        <v>3500</v>
      </c>
      <c r="D7" s="1">
        <v>3500</v>
      </c>
      <c r="E7" t="str">
        <f>IF(Tabelle13[[#This Row],[Umsatz]]&gt;=Tabelle13[[#This Row],[Zielumsatz]],"Ziel erreicht","Ziel nicht erreicht")</f>
        <v>Ziel erreicht</v>
      </c>
    </row>
    <row r="8" spans="2:5" x14ac:dyDescent="0.25">
      <c r="B8" t="s">
        <v>9</v>
      </c>
      <c r="C8" s="1">
        <v>2000</v>
      </c>
      <c r="D8" s="1">
        <v>2500</v>
      </c>
      <c r="E8" t="str">
        <f>IF(Tabelle13[[#This Row],[Umsatz]]&gt;=Tabelle13[[#This Row],[Zielumsatz]],"Ziel erreicht","Ziel nicht erreicht")</f>
        <v>Ziel nicht erreicht</v>
      </c>
    </row>
    <row r="9" spans="2:5" x14ac:dyDescent="0.25">
      <c r="B9" t="s">
        <v>10</v>
      </c>
      <c r="C9" s="1">
        <v>1500</v>
      </c>
      <c r="D9" s="1">
        <v>1300</v>
      </c>
      <c r="E9" t="str">
        <f>IF(Tabelle13[[#This Row],[Umsatz]]&gt;=Tabelle13[[#This Row],[Zielumsatz]],"Ziel erreicht","Ziel nicht erreicht")</f>
        <v>Ziel erreicht</v>
      </c>
    </row>
  </sheetData>
  <pageMargins left="0.7" right="0.7" top="0.78740157499999996" bottom="0.78740157499999996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dcterms:created xsi:type="dcterms:W3CDTF">2023-01-07T12:22:40Z</dcterms:created>
  <dcterms:modified xsi:type="dcterms:W3CDTF">2023-01-07T13:25:44Z</dcterms:modified>
</cp:coreProperties>
</file>